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19\"/>
    </mc:Choice>
  </mc:AlternateContent>
  <xr:revisionPtr revIDLastSave="0" documentId="8_{F7D4B8C5-D523-4F21-BCF0-31A3F9FC3E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 concurrentCalc="0"/>
</workbook>
</file>

<file path=xl/sharedStrings.xml><?xml version="1.0" encoding="utf-8"?>
<sst xmlns="http://schemas.openxmlformats.org/spreadsheetml/2006/main" count="384" uniqueCount="255">
  <si>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</si>
  <si>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</si>
  <si>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</si>
  <si>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</si>
  <si>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</si>
  <si>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</si>
  <si>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</si>
  <si>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</si>
  <si>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</si>
  <si>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</si>
  <si>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</si>
  <si>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</si>
  <si>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</si>
  <si>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</si>
  <si>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</si>
  <si>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</si>
  <si>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</si>
  <si>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</si>
  <si>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</si>
  <si>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</si>
  <si>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</si>
  <si>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</si>
  <si>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</si>
  <si>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</si>
  <si>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</si>
  <si>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</si>
  <si>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</si>
  <si>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</si>
  <si>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</si>
  <si>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</si>
  <si>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</si>
  <si>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</si>
  <si>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</si>
  <si>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</si>
  <si>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</si>
  <si>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</si>
  <si>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</si>
  <si>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</si>
  <si>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</si>
  <si>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</si>
  <si>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</si>
  <si>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</si>
  <si>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</si>
  <si>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</si>
  <si>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</si>
  <si>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</si>
  <si>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</si>
  <si>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</si>
  <si>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</si>
  <si>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</si>
  <si>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</si>
  <si>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</si>
  <si>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</si>
  <si>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</si>
  <si>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</si>
  <si>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</si>
  <si>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</si>
  <si>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</si>
  <si>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</si>
  <si>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</si>
  <si>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</si>
  <si>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</si>
  <si>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</si>
  <si>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</si>
  <si>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</si>
  <si>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</si>
  <si>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</si>
  <si>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</si>
  <si>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</si>
  <si>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</si>
  <si>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</si>
  <si>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</si>
  <si>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</si>
  <si>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</si>
  <si>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</si>
  <si>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</si>
  <si>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</si>
  <si>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</si>
  <si>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</si>
  <si>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</si>
  <si>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</si>
  <si>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</si>
  <si>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</si>
  <si>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</si>
  <si>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</si>
  <si>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</si>
  <si>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</si>
  <si>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</si>
  <si>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</si>
  <si>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</si>
  <si>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</si>
  <si>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</si>
  <si>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</si>
  <si>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</si>
  <si>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</si>
  <si>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</si>
  <si>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</si>
  <si>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</si>
  <si>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</si>
  <si>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</si>
  <si>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</si>
  <si>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</si>
  <si>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</si>
  <si>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</si>
  <si>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</si>
  <si>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</si>
  <si>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</si>
  <si>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</si>
  <si>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</si>
  <si>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</si>
  <si>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</si>
  <si>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</si>
  <si>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</si>
  <si>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</si>
  <si>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</si>
  <si>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</si>
  <si>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</si>
  <si>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</si>
  <si>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</si>
  <si>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</si>
  <si>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</si>
  <si>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</si>
  <si>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</si>
  <si>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</si>
  <si>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</si>
  <si>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</si>
  <si>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</si>
  <si>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</si>
  <si>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</si>
  <si>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</si>
  <si>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</si>
  <si>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</si>
  <si>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</si>
  <si>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</si>
  <si>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</si>
  <si>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</si>
  <si>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</si>
  <si>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</si>
  <si>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</si>
  <si>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</si>
  <si>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</si>
  <si>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</si>
  <si>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</si>
  <si>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</si>
  <si>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</si>
  <si>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</si>
  <si>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</si>
  <si>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</si>
  <si>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</si>
  <si>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</si>
  <si>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</si>
  <si>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</si>
  <si>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</si>
  <si>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</si>
  <si>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</si>
  <si>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</si>
  <si>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</si>
  <si>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</si>
  <si>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</si>
  <si>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</si>
  <si>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</si>
  <si>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</si>
  <si>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</si>
  <si>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</si>
  <si>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</si>
  <si>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</si>
  <si>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</si>
  <si>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</si>
  <si>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</si>
  <si>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</si>
  <si>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</si>
  <si>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</si>
  <si>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</si>
  <si>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</si>
  <si>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</si>
  <si>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</si>
  <si>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</si>
  <si>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</si>
  <si>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</si>
  <si>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</si>
  <si>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</si>
  <si>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</si>
  <si>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</si>
  <si>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</si>
  <si>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</si>
  <si>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</si>
  <si>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</si>
  <si>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</si>
  <si>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</si>
  <si>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</si>
  <si>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</si>
  <si>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</si>
  <si>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</si>
  <si>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</si>
  <si>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</si>
  <si>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</si>
  <si>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</si>
  <si>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AUTONATION, S.A.P.I. DE C.V.</t>
  </si>
  <si>
    <t>AUT18121DRR6</t>
  </si>
  <si>
    <t>HUERTA AUTOMOTRIZ S.A. DE C.V.</t>
  </si>
  <si>
    <t>HAU851015JC1</t>
  </si>
  <si>
    <t>CELSH-LP-011-2020</t>
  </si>
  <si>
    <t>http://www.congreso-hidalgo.gob.mx/transparencia/comite_adquisiones/licitaciones/LPN%20No.CELSH-LP-011-2019/CONVOCATORIA%20CELSH-LP-011-2019_0001.pdf</t>
  </si>
  <si>
    <t>VEHICULOS Y EQUIPO TERRESTRE</t>
  </si>
  <si>
    <t>JOSÉ FAVIAN</t>
  </si>
  <si>
    <t>MARTÍNEZ</t>
  </si>
  <si>
    <t>FLORES</t>
  </si>
  <si>
    <t>JAVIER</t>
  </si>
  <si>
    <t>RODRIGUEZ</t>
  </si>
  <si>
    <t>LÓPEZ</t>
  </si>
  <si>
    <t>http://www.congreso-hidalgo.gob.mx/transparencia/comite_adquisiones/licitaciones/LPN%20No.CELSH-LP-011-2019/ACTO%20DE%20FALLO%20LICITACION%20PUBLICA%20NACIONAL%20No.%20CELSH%20LP-011-2019%20VEHICULOS%20Y%20EQUIPO%20TERRESTRE.pdf</t>
  </si>
  <si>
    <t>http://www.congreso-hidalgo.gob.mx/transparencia/comite_adquisiones/licitaciones/LPN%20No.CELSH-LP-011-2019/ACTO%20DE%20APERTURA%20Y%20PROPISICIONES%20LICITACION%20PUBLICA%20NACIONAL%20No.%20CELSH%20LP-011-2019%20VEHICULOS%20Y%20EQUIPO%20TERRESTRE.pdf</t>
  </si>
  <si>
    <t xml:space="preserve"> PORQUE SU PROPOSICIÓN RESULTA SOLVENTE, YA QUE REUNE TODOS LOS REQUISITOS LEGALES, TÉCNICOS Y ECONOMICOS, SOLICITADOS</t>
  </si>
  <si>
    <t>DIRECCION DE SERVICIOS GENERALES</t>
  </si>
  <si>
    <t>DIRECCIÓN GENERAL DE SERVICIOS ADMINISTRATIVOS</t>
  </si>
  <si>
    <t>CAASSP-DGSA-LP-049/2019</t>
  </si>
  <si>
    <t>OMAR</t>
  </si>
  <si>
    <t>SERRANO</t>
  </si>
  <si>
    <t>MONZALVO</t>
  </si>
  <si>
    <t>SEMO780804225</t>
  </si>
  <si>
    <t>PRESIDENTE</t>
  </si>
  <si>
    <t>LETICIA FRANCISCA</t>
  </si>
  <si>
    <t>MONTIEL</t>
  </si>
  <si>
    <t>GARCÍA</t>
  </si>
  <si>
    <t>MOGL-621010R30</t>
  </si>
  <si>
    <t>SECRETARIA EJECUTIVA</t>
  </si>
  <si>
    <t>OFELIA</t>
  </si>
  <si>
    <t xml:space="preserve">GONZÁLEZ </t>
  </si>
  <si>
    <t>HERNÁNDEZ</t>
  </si>
  <si>
    <t>GOHO631229QPQ</t>
  </si>
  <si>
    <t>CONTRALORA INTERNA</t>
  </si>
  <si>
    <t>ILSE</t>
  </si>
  <si>
    <t>MARTINEZ</t>
  </si>
  <si>
    <t>LUGO</t>
  </si>
  <si>
    <t>MALI910104D79</t>
  </si>
  <si>
    <t>REPRESENTANTE DE LA COORDINACIÓN DE ASESORES</t>
  </si>
  <si>
    <t>CARLOS RODRIGO</t>
  </si>
  <si>
    <t>ROJAS</t>
  </si>
  <si>
    <t>RUÍZ</t>
  </si>
  <si>
    <t>RORC760312AP4</t>
  </si>
  <si>
    <t>SUBDIRECTOR DE ADQUISICIONES (VOCAL)</t>
  </si>
  <si>
    <t xml:space="preserve">AGUSTÍN </t>
  </si>
  <si>
    <t>CHÁVEZ</t>
  </si>
  <si>
    <t>GONZÁLEZ</t>
  </si>
  <si>
    <t>CAGX710303G72</t>
  </si>
  <si>
    <t>DIRECTOR DE SERVICIOS GENERALES (ÁREA SOLICITANTE)</t>
  </si>
  <si>
    <t>PESOS</t>
  </si>
  <si>
    <t>PESOS MEXICANOS</t>
  </si>
  <si>
    <t>TRANSFERENCIA BANCARIA</t>
  </si>
  <si>
    <t xml:space="preserve">ADQUISICION DE VEHICULOS Y EQUIPO TERRESTRE </t>
  </si>
  <si>
    <t>541001 VEHICULOS Y EQUIPO TERRESTRE</t>
  </si>
  <si>
    <t>11003-8405050, 11004-8405020, 11005-8405030, 11007-8405050</t>
  </si>
  <si>
    <t>SUPERVISION FISICA</t>
  </si>
  <si>
    <t xml:space="preserve">DIRECCION GENERAL DE SERVICIOS ADMINISTRATIVOS </t>
  </si>
  <si>
    <t>TODA VEZ QUE EL PROCESO REPORTADO FUE ADQUISICION DE BIENES, NO EXISTEN TRABAJOS EJECUTADOS, NI PARCIALIDADES DE OBRAS.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</si>
</sst>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3" fillId="0" borderId="1" xfId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comite_adquisiones/licitaciones/LPN%20No.CELSH-LP-011-2019/ACTO%20DE%20FALLO%20LICITACION%20PUBLICA%20NACIONAL%20No.%20CELSH%20LP-011-2019%20VEHICULOS%20Y%20EQUIPO%20TERRESTRE.pdf" TargetMode="External"/><Relationship Id="rId2" Type="http://schemas.openxmlformats.org/officeDocument/2006/relationships/hyperlink" Target="http://www.congreso-hidalgo.gob.mx/transparencia/comite_adquisiones/licitaciones/LPN%20No.CELSH-LP-011-2019/CONVOCATORIA%20CELSH-LP-011-2019_0001.pdf" TargetMode="External"/><Relationship Id="rId1" Type="http://schemas.openxmlformats.org/officeDocument/2006/relationships/hyperlink" Target="http://www.congreso-hidalgo.gob.mx/transparencia/comite_adquisiones/licitaciones/LPN%20No.CELSH-LP-011-2019/CONVOCATORIA%20CELSH-LP-011-2019_0001.pdf" TargetMode="External"/><Relationship Id="rId6" Type="http://schemas.openxmlformats.org/officeDocument/2006/relationships/hyperlink" Target="http://www.congreso-hidalgo.gob.mx/transparencia/comite_adquisiones/licitaciones/LPN%20No.CELSH-LP-011-2019/ACTO%20DE%20APERTURA%20Y%20PROPISICIONES%20LICITACION%20PUBLICA%20NACIONAL%20No.%20CELSH%20LP-011-2019%20VEHICULOS%20Y%20EQUIPO%20TERRESTRE.pdf" TargetMode="External"/><Relationship Id="rId5" Type="http://schemas.openxmlformats.org/officeDocument/2006/relationships/hyperlink" Target="http://www.congreso-hidalgo.gob.mx/transparencia/comite_adquisiones/licitaciones/LPN%20No.CELSH-LP-011-2019/ACTO%20DE%20APERTURA%20Y%20PROPISICIONES%20LICITACION%20PUBLICA%20NACIONAL%20No.%20CELSH%20LP-011-2019%20VEHICULOS%20Y%20EQUIPO%20TERRESTRE.pdf" TargetMode="External"/><Relationship Id="rId4" Type="http://schemas.openxmlformats.org/officeDocument/2006/relationships/hyperlink" Target="http://www.congreso-hidalgo.gob.mx/transparencia/comite_adquisiones/licitaciones/LPN%20No.CELSH-LP-011-2019/ACTO%20DE%20FALLO%20LICITACION%20PUBLICA%20NACIONAL%20No.%20CELSH%20LP-011-2019%20VEHICULOS%20Y%20EQUIPO%20TERR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"/>
  <sheetViews>
    <sheetView tabSelected="1" topLeftCell="A2" workbookViewId="0">
      <selection activeCell="BE15" sqref="B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90" x14ac:dyDescent="0.25">
      <c r="A8">
        <v>2019</v>
      </c>
      <c r="B8" s="6">
        <v>43739</v>
      </c>
      <c r="C8" s="6">
        <v>43830</v>
      </c>
      <c r="D8" t="s">
        <v>137</v>
      </c>
      <c r="E8" t="s">
        <v>142</v>
      </c>
      <c r="F8">
        <v>1</v>
      </c>
      <c r="G8" s="8" t="s">
        <v>201</v>
      </c>
      <c r="H8" s="9" t="s">
        <v>202</v>
      </c>
      <c r="I8" s="10">
        <v>43808</v>
      </c>
      <c r="J8" s="8" t="s">
        <v>203</v>
      </c>
      <c r="K8">
        <v>1</v>
      </c>
      <c r="L8" s="10">
        <v>43812</v>
      </c>
      <c r="M8">
        <v>1</v>
      </c>
      <c r="N8">
        <v>1</v>
      </c>
      <c r="O8" s="11" t="s">
        <v>210</v>
      </c>
      <c r="P8" s="11" t="s">
        <v>211</v>
      </c>
      <c r="U8" t="s">
        <v>197</v>
      </c>
      <c r="V8" s="7" t="s">
        <v>198</v>
      </c>
      <c r="W8" s="12" t="s">
        <v>212</v>
      </c>
      <c r="X8" s="8" t="s">
        <v>213</v>
      </c>
      <c r="Y8" s="12" t="s">
        <v>214</v>
      </c>
      <c r="Z8" s="12" t="s">
        <v>214</v>
      </c>
      <c r="AA8" s="8" t="s">
        <v>215</v>
      </c>
      <c r="AB8" s="10">
        <v>43819</v>
      </c>
      <c r="AC8" s="13">
        <v>5747728.3799999999</v>
      </c>
      <c r="AD8" s="13">
        <v>6667364.9199999999</v>
      </c>
      <c r="AE8" s="8">
        <v>0</v>
      </c>
      <c r="AF8" s="13">
        <v>6667364.9199999999</v>
      </c>
      <c r="AG8" s="8" t="s">
        <v>246</v>
      </c>
      <c r="AH8" s="8" t="s">
        <v>247</v>
      </c>
      <c r="AI8" s="12" t="s">
        <v>248</v>
      </c>
      <c r="AJ8" s="12" t="s">
        <v>249</v>
      </c>
      <c r="AK8" s="10">
        <v>43819</v>
      </c>
      <c r="AL8" s="10">
        <v>43837</v>
      </c>
      <c r="AO8">
        <v>1</v>
      </c>
      <c r="AP8" t="s">
        <v>146</v>
      </c>
      <c r="AQ8" s="12" t="s">
        <v>251</v>
      </c>
      <c r="AS8" s="8">
        <v>0</v>
      </c>
      <c r="AT8" s="8">
        <v>0</v>
      </c>
      <c r="AW8" t="s">
        <v>150</v>
      </c>
      <c r="AX8" t="s">
        <v>152</v>
      </c>
      <c r="AY8">
        <v>1</v>
      </c>
      <c r="AZ8" s="8" t="s">
        <v>252</v>
      </c>
      <c r="BE8" s="8" t="s">
        <v>253</v>
      </c>
      <c r="BF8" s="10">
        <v>43481</v>
      </c>
      <c r="BG8" s="10">
        <v>43481</v>
      </c>
      <c r="BH8" t="s">
        <v>254</v>
      </c>
    </row>
    <row r="9" spans="1:60" ht="90" x14ac:dyDescent="0.25">
      <c r="A9">
        <v>2019</v>
      </c>
      <c r="B9" s="6">
        <v>43739</v>
      </c>
      <c r="C9" s="6">
        <v>43830</v>
      </c>
      <c r="D9" t="s">
        <v>137</v>
      </c>
      <c r="E9" t="s">
        <v>142</v>
      </c>
      <c r="F9">
        <v>2</v>
      </c>
      <c r="G9" s="8" t="s">
        <v>201</v>
      </c>
      <c r="H9" s="9" t="s">
        <v>202</v>
      </c>
      <c r="I9" s="10">
        <v>43808</v>
      </c>
      <c r="J9" s="8" t="s">
        <v>203</v>
      </c>
      <c r="K9">
        <v>2</v>
      </c>
      <c r="L9" s="10">
        <v>43812</v>
      </c>
      <c r="M9">
        <v>2</v>
      </c>
      <c r="N9">
        <v>1</v>
      </c>
      <c r="O9" s="11" t="s">
        <v>210</v>
      </c>
      <c r="P9" s="11" t="s">
        <v>211</v>
      </c>
      <c r="U9" t="s">
        <v>199</v>
      </c>
      <c r="V9" s="7" t="s">
        <v>200</v>
      </c>
      <c r="W9" s="12" t="s">
        <v>212</v>
      </c>
      <c r="X9" s="8" t="s">
        <v>213</v>
      </c>
      <c r="Y9" s="12" t="s">
        <v>214</v>
      </c>
      <c r="Z9" s="12" t="s">
        <v>214</v>
      </c>
      <c r="AA9" s="8" t="s">
        <v>215</v>
      </c>
      <c r="AB9" s="10">
        <v>43819</v>
      </c>
      <c r="AC9" s="13">
        <v>5747728.3799999999</v>
      </c>
      <c r="AD9" s="13">
        <v>6667364.9199999999</v>
      </c>
      <c r="AE9" s="8">
        <v>0</v>
      </c>
      <c r="AF9" s="13">
        <v>6667364.9199999999</v>
      </c>
      <c r="AG9" s="8" t="s">
        <v>246</v>
      </c>
      <c r="AH9" s="8" t="s">
        <v>247</v>
      </c>
      <c r="AI9" s="12" t="s">
        <v>248</v>
      </c>
      <c r="AJ9" s="12" t="s">
        <v>249</v>
      </c>
      <c r="AK9" s="10">
        <v>43819</v>
      </c>
      <c r="AL9" s="10">
        <v>43837</v>
      </c>
      <c r="AO9">
        <v>1</v>
      </c>
      <c r="AP9" t="s">
        <v>146</v>
      </c>
      <c r="AQ9" s="12" t="s">
        <v>251</v>
      </c>
      <c r="AS9" s="8">
        <v>0</v>
      </c>
      <c r="AT9" s="8">
        <v>0</v>
      </c>
      <c r="AW9" t="s">
        <v>150</v>
      </c>
      <c r="AX9" t="s">
        <v>152</v>
      </c>
      <c r="AY9">
        <v>1</v>
      </c>
      <c r="AZ9" s="8" t="s">
        <v>252</v>
      </c>
      <c r="BE9" s="8" t="s">
        <v>253</v>
      </c>
      <c r="BF9" s="10">
        <v>43481</v>
      </c>
      <c r="BG9" s="10">
        <v>43481</v>
      </c>
      <c r="BH9" t="s">
        <v>254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hyperlinks>
    <hyperlink ref="H8" r:id="rId1" xr:uid="{0C033104-9D9C-40B1-AC29-82562380D181}"/>
    <hyperlink ref="H9" r:id="rId2" xr:uid="{B2F86916-9EAF-4303-B919-8EAE639948E7}"/>
    <hyperlink ref="O8" r:id="rId3" xr:uid="{8864DC6D-6DD4-495B-AF60-BFFF4160FD89}"/>
    <hyperlink ref="O9" r:id="rId4" xr:uid="{52A8A30F-8669-4F50-A5E3-D91C85BE1BB3}"/>
    <hyperlink ref="P8" r:id="rId5" xr:uid="{EA01BC53-FDC7-4811-BCCC-8FD1C7891D14}"/>
    <hyperlink ref="P9" r:id="rId6" xr:uid="{4E0B5CE0-86C4-4E6A-AA63-253976B765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"/>
  <sheetViews>
    <sheetView topLeftCell="A3" workbookViewId="0">
      <selection activeCell="F4" sqref="F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E4" t="s">
        <v>197</v>
      </c>
      <c r="F4" s="7" t="s">
        <v>198</v>
      </c>
    </row>
    <row r="5" spans="1:6" x14ac:dyDescent="0.25">
      <c r="A5">
        <v>2</v>
      </c>
      <c r="E5" t="s">
        <v>199</v>
      </c>
      <c r="F5" s="7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"/>
  <sheetViews>
    <sheetView topLeftCell="A3" workbookViewId="0">
      <selection activeCell="F22" sqref="F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E4" t="s">
        <v>197</v>
      </c>
      <c r="F4" s="7" t="s">
        <v>198</v>
      </c>
    </row>
    <row r="5" spans="1:6" x14ac:dyDescent="0.25">
      <c r="A5">
        <v>2</v>
      </c>
      <c r="E5" t="s">
        <v>199</v>
      </c>
      <c r="F5" s="7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"/>
  <sheetViews>
    <sheetView topLeftCell="A3" workbookViewId="0">
      <selection activeCell="F35" sqref="F3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204</v>
      </c>
      <c r="C4" t="s">
        <v>205</v>
      </c>
      <c r="D4" t="s">
        <v>206</v>
      </c>
      <c r="E4" t="s">
        <v>197</v>
      </c>
      <c r="F4" s="7" t="s">
        <v>198</v>
      </c>
    </row>
    <row r="5" spans="1:6" x14ac:dyDescent="0.25">
      <c r="A5">
        <v>2</v>
      </c>
      <c r="B5" t="s">
        <v>207</v>
      </c>
      <c r="C5" t="s">
        <v>208</v>
      </c>
      <c r="D5" t="s">
        <v>209</v>
      </c>
      <c r="E5" t="s">
        <v>199</v>
      </c>
      <c r="F5" s="7" t="s">
        <v>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9"/>
  <sheetViews>
    <sheetView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216</v>
      </c>
      <c r="C4" t="s">
        <v>217</v>
      </c>
      <c r="D4" t="s">
        <v>218</v>
      </c>
      <c r="E4" t="s">
        <v>219</v>
      </c>
      <c r="F4" t="s">
        <v>220</v>
      </c>
    </row>
    <row r="5" spans="1:6" x14ac:dyDescent="0.25">
      <c r="A5">
        <v>1</v>
      </c>
      <c r="B5" t="s">
        <v>221</v>
      </c>
      <c r="C5" t="s">
        <v>222</v>
      </c>
      <c r="D5" t="s">
        <v>223</v>
      </c>
      <c r="E5" t="s">
        <v>224</v>
      </c>
      <c r="F5" t="s">
        <v>225</v>
      </c>
    </row>
    <row r="6" spans="1:6" x14ac:dyDescent="0.25">
      <c r="A6">
        <v>1</v>
      </c>
      <c r="B6" t="s">
        <v>226</v>
      </c>
      <c r="C6" t="s">
        <v>227</v>
      </c>
      <c r="D6" t="s">
        <v>228</v>
      </c>
      <c r="E6" s="14" t="s">
        <v>229</v>
      </c>
      <c r="F6" t="s">
        <v>230</v>
      </c>
    </row>
    <row r="7" spans="1:6" x14ac:dyDescent="0.25">
      <c r="A7">
        <v>1</v>
      </c>
      <c r="B7" t="s">
        <v>231</v>
      </c>
      <c r="C7" t="s">
        <v>232</v>
      </c>
      <c r="D7" t="s">
        <v>233</v>
      </c>
      <c r="E7" t="s">
        <v>234</v>
      </c>
      <c r="F7" t="s">
        <v>235</v>
      </c>
    </row>
    <row r="8" spans="1:6" x14ac:dyDescent="0.25">
      <c r="A8">
        <v>1</v>
      </c>
      <c r="B8" t="s">
        <v>236</v>
      </c>
      <c r="C8" t="s">
        <v>237</v>
      </c>
      <c r="D8" t="s">
        <v>238</v>
      </c>
      <c r="E8" s="14" t="s">
        <v>239</v>
      </c>
      <c r="F8" t="s">
        <v>240</v>
      </c>
    </row>
    <row r="9" spans="1:6" x14ac:dyDescent="0.25">
      <c r="A9">
        <v>1</v>
      </c>
      <c r="B9" t="s">
        <v>241</v>
      </c>
      <c r="C9" t="s">
        <v>242</v>
      </c>
      <c r="D9" t="s">
        <v>243</v>
      </c>
      <c r="E9" s="14" t="s">
        <v>244</v>
      </c>
      <c r="F9" t="s">
        <v>245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 s="15">
        <v>1</v>
      </c>
      <c r="B4" s="16" t="s">
        <v>250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>
        <v>0</v>
      </c>
      <c r="C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2020-01-22T15:22:27Z</dcterms:created>
  <dcterms:modified xsi:type="dcterms:W3CDTF">2020-01-22T15:55:48Z</dcterms:modified>
</cp:coreProperties>
</file>